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B10_LLCT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<sst xmlns="http://schemas.openxmlformats.org/spreadsheetml/2006/main" count="67" uniqueCount="54">
  <si>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Chương trình đào tạo</t>
  </si>
  <si>
    <t>Tổng</t>
  </si>
  <si>
    <t>STT (1)</t>
  </si>
  <si>
    <t>STT (2)</t>
  </si>
  <si>
    <t>Tên môn học</t>
  </si>
  <si>
    <t>Tên giáo trình</t>
  </si>
  <si>
    <t>Tác giả</t>
  </si>
  <si>
    <t>Năm xuất bản</t>
  </si>
  <si>
    <t>Nhà xuất bản</t>
  </si>
  <si>
    <t>Loại giáo trình</t>
  </si>
  <si>
    <t>Tổng số môn học</t>
  </si>
  <si>
    <t>Tổng số giáo trình</t>
  </si>
  <si>
    <t>Đơn vị xuất bản</t>
  </si>
  <si>
    <t>Giáo trình mua</t>
  </si>
  <si>
    <t>THÔNG BÁO</t>
  </si>
  <si>
    <t xml:space="preserve">ĐẠI HỌC THÁI NGUYÊN </t>
  </si>
  <si>
    <t xml:space="preserve">             Người lập biểu</t>
  </si>
  <si>
    <t xml:space="preserve">           (Ký, ghi rõ họ tên)</t>
  </si>
  <si>
    <t>TRƯỜNG ĐẠI HỌC CÔNG NGHỆ THÔNG TIN VÀ TRUYỀN THÔNG</t>
  </si>
  <si>
    <t>TRƯỜNG ĐẠI HỌC NÔNG LÂM</t>
  </si>
  <si>
    <t>TRƯỜNG ĐẠI HỌC KỸ THUẬT CÔNG NGHIỆP</t>
  </si>
  <si>
    <t>TRƯỜNG ĐẠI HỌC KINH TẾ VÀ QUẢN TRỊ KINH DOANH</t>
  </si>
  <si>
    <t>TRƯỜNG ĐẠI HỌC KHOA HỌC</t>
  </si>
  <si>
    <t>TRƯỜNG ĐẠI HỌC SƯ PHẠM</t>
  </si>
  <si>
    <t>TRƯỜNG ĐẠI HỌC Y DƯỢC</t>
  </si>
  <si>
    <t>TRƯỜNG CAO ĐẲNG KINH TẾ KỸ THUẬT</t>
  </si>
  <si>
    <t>KHOA QUỐC TẾ</t>
  </si>
  <si>
    <t>KHOA NGOẠI NGỮ</t>
  </si>
  <si>
    <t>Biểu mẫu 10</t>
  </si>
  <si>
    <t>Công khai danh sách tên giáo trình cho từng chương trình đào tạo
Năm học 2017-2018</t>
  </si>
  <si>
    <t>TRUNG TÂM GIÁO DỤC QUỐC PHÒNG</t>
  </si>
  <si>
    <t>PHÂN VIỆN ĐẠI HỌC THÁI NGUYÊN TẠI LÀO CAI</t>
  </si>
  <si>
    <t>Số lượng hiện có tại trường</t>
  </si>
  <si>
    <t>Số lượng hiện có tại TTHL - ĐHTN</t>
  </si>
  <si>
    <t>(Kèm theo Công văn số 1876/ĐHTN ngày 29 tháng 9 năm 2017
của Đại học Thái Nguyên</t>
  </si>
  <si>
    <t>Đường lối cách mạng của ĐCSVN</t>
  </si>
  <si>
    <t>Bộ GD và ĐT</t>
  </si>
  <si>
    <t>Chính trị Quốc gia</t>
  </si>
  <si>
    <t>x</t>
  </si>
  <si>
    <t>Tư tưởng Hồ Chí Minh</t>
  </si>
  <si>
    <t>Giáo trình Những Nguyên lý cơ bản của chủ nghĩa Mác - Lênin</t>
  </si>
  <si>
    <t>Những NLCB của CNML (Học phần 1)</t>
  </si>
  <si>
    <t>Những NLCB của CNML (Học phần 2)</t>
  </si>
  <si>
    <t>Giáo trình Đường lối cách mạng của ĐCSVN</t>
  </si>
  <si>
    <t>Xã hội học</t>
  </si>
  <si>
    <t>ThS Lương
 Văn Úc</t>
  </si>
  <si>
    <t xml:space="preserve">ĐH Kinh Tế
 Quốc Dân </t>
  </si>
  <si>
    <t>Giáo trình Tư tưởng 
Hồ Chí Minh</t>
  </si>
  <si>
    <t>Thái Nguyên, ngày … tháng … năm 2017</t>
  </si>
  <si>
    <t>BỘ MÔN LÝ LUẬN CHÍNH TRỊ</t>
  </si>
  <si>
    <t>Trưởng Bộ môn</t>
  </si>
  <si>
    <t>ThS. Nguyễn Thị Thu Thủy</t>
  </si>
  <si>
    <t>ThS. Nguyễn Thị Nga</t>
  </si>
  <si>
    <t>Sử dụng dạy toàn trường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</si>
</sst>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7">
      <selection activeCell="R20" sqref="R20"/>
    </sheetView>
  </sheetViews>
  <sheetFormatPr defaultColWidth="9.140625" defaultRowHeight="12.75"/>
  <cols>
    <col min="1" max="1" width="3.57421875" style="3" customWidth="1"/>
    <col min="2" max="2" width="8.8515625" style="3" customWidth="1"/>
    <col min="3" max="3" width="4.421875" style="3" customWidth="1"/>
    <col min="4" max="4" width="18.140625" style="3" customWidth="1"/>
    <col min="5" max="5" width="18.8515625" style="3" customWidth="1"/>
    <col min="6" max="6" width="9.7109375" style="3" customWidth="1"/>
    <col min="7" max="7" width="5.421875" style="3" customWidth="1"/>
    <col min="8" max="8" width="10.28125" style="3" customWidth="1"/>
    <col min="9" max="9" width="7.00390625" style="3" customWidth="1"/>
    <col min="10" max="10" width="9.140625" style="3" customWidth="1"/>
    <col min="11" max="11" width="7.140625" style="3" customWidth="1"/>
    <col min="12" max="12" width="8.8515625" style="3" customWidth="1"/>
    <col min="13" max="13" width="5.00390625" style="3" customWidth="1"/>
    <col min="14" max="14" width="5.7109375" style="3" customWidth="1"/>
    <col min="15" max="22" width="9.140625" style="3" customWidth="1"/>
    <col min="23" max="23" width="9.140625" style="3" hidden="1" customWidth="1"/>
    <col min="24" max="16384" width="9.140625" style="3" customWidth="1"/>
  </cols>
  <sheetData>
    <row r="1" spans="1:23" ht="15.75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W1" s="4" t="s">
        <v>18</v>
      </c>
    </row>
    <row r="2" spans="1:23" ht="15.7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W2" s="4" t="s">
        <v>19</v>
      </c>
    </row>
    <row r="3" spans="1:23" ht="15.75">
      <c r="A3" s="2" t="s">
        <v>49</v>
      </c>
      <c r="W3" s="4" t="s">
        <v>20</v>
      </c>
    </row>
    <row r="4" spans="1:23" ht="15.75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W4" s="4" t="s">
        <v>21</v>
      </c>
    </row>
    <row r="5" spans="1:23" ht="31.5" customHeight="1">
      <c r="A5" s="31" t="s">
        <v>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W5" s="4" t="s">
        <v>22</v>
      </c>
    </row>
    <row r="6" spans="1:23" ht="15.75">
      <c r="A6" s="35"/>
      <c r="B6" s="35"/>
      <c r="C6" s="35"/>
      <c r="D6" s="35"/>
      <c r="E6" s="35"/>
      <c r="F6" s="35"/>
      <c r="G6" s="35"/>
      <c r="H6" s="35"/>
      <c r="I6" s="35"/>
      <c r="W6" s="4" t="s">
        <v>23</v>
      </c>
    </row>
    <row r="7" spans="1:23" ht="18.75">
      <c r="A7" s="19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W7" s="4" t="s">
        <v>24</v>
      </c>
    </row>
    <row r="8" spans="1:23" ht="31.5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W8" s="4" t="s">
        <v>25</v>
      </c>
    </row>
    <row r="9" spans="1:23" ht="16.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W9" s="4" t="s">
        <v>26</v>
      </c>
    </row>
    <row r="10" spans="1:23" ht="12.75">
      <c r="A10" s="22" t="s">
        <v>2</v>
      </c>
      <c r="B10" s="22" t="s">
        <v>0</v>
      </c>
      <c r="C10" s="20" t="s">
        <v>3</v>
      </c>
      <c r="D10" s="22" t="s">
        <v>4</v>
      </c>
      <c r="E10" s="22" t="s">
        <v>5</v>
      </c>
      <c r="F10" s="22" t="s">
        <v>6</v>
      </c>
      <c r="G10" s="22" t="s">
        <v>7</v>
      </c>
      <c r="H10" s="22" t="s">
        <v>8</v>
      </c>
      <c r="I10" s="22" t="s">
        <v>9</v>
      </c>
      <c r="J10" s="22"/>
      <c r="K10" s="22" t="s">
        <v>32</v>
      </c>
      <c r="L10" s="22" t="s">
        <v>33</v>
      </c>
      <c r="M10" s="22" t="s">
        <v>10</v>
      </c>
      <c r="N10" s="22" t="s">
        <v>11</v>
      </c>
      <c r="W10" s="4" t="s">
        <v>27</v>
      </c>
    </row>
    <row r="11" spans="1:23" ht="63" customHeight="1">
      <c r="A11" s="22"/>
      <c r="B11" s="22"/>
      <c r="C11" s="21"/>
      <c r="D11" s="22"/>
      <c r="E11" s="22"/>
      <c r="F11" s="22"/>
      <c r="G11" s="22"/>
      <c r="H11" s="22"/>
      <c r="I11" s="6" t="s">
        <v>12</v>
      </c>
      <c r="J11" s="6" t="s">
        <v>13</v>
      </c>
      <c r="K11" s="22"/>
      <c r="L11" s="22"/>
      <c r="M11" s="22"/>
      <c r="N11" s="22"/>
      <c r="W11" s="4" t="s">
        <v>30</v>
      </c>
    </row>
    <row r="12" spans="1:23" ht="33.75" customHeight="1">
      <c r="A12" s="27">
        <v>1</v>
      </c>
      <c r="B12" s="27" t="s">
        <v>53</v>
      </c>
      <c r="C12" s="7">
        <v>1</v>
      </c>
      <c r="D12" s="8" t="s">
        <v>35</v>
      </c>
      <c r="E12" s="8" t="s">
        <v>43</v>
      </c>
      <c r="F12" s="9" t="s">
        <v>36</v>
      </c>
      <c r="G12" s="9">
        <v>2017</v>
      </c>
      <c r="H12" s="9" t="s">
        <v>37</v>
      </c>
      <c r="I12" s="9"/>
      <c r="J12" s="7" t="s">
        <v>38</v>
      </c>
      <c r="K12" s="7">
        <v>10</v>
      </c>
      <c r="L12" s="9">
        <v>0</v>
      </c>
      <c r="M12" s="27">
        <v>5</v>
      </c>
      <c r="N12" s="18"/>
      <c r="W12" s="4" t="s">
        <v>31</v>
      </c>
    </row>
    <row r="13" spans="1:14" ht="24.75" customHeight="1">
      <c r="A13" s="28"/>
      <c r="B13" s="28"/>
      <c r="C13" s="7">
        <v>2</v>
      </c>
      <c r="D13" s="10" t="s">
        <v>39</v>
      </c>
      <c r="E13" s="7" t="s">
        <v>47</v>
      </c>
      <c r="F13" s="9" t="s">
        <v>36</v>
      </c>
      <c r="G13" s="9">
        <v>2017</v>
      </c>
      <c r="H13" s="9" t="s">
        <v>37</v>
      </c>
      <c r="I13" s="9"/>
      <c r="J13" s="7" t="s">
        <v>38</v>
      </c>
      <c r="K13" s="7">
        <v>0</v>
      </c>
      <c r="L13" s="9">
        <f>9+10+74+73+22</f>
        <v>188</v>
      </c>
      <c r="M13" s="28"/>
      <c r="N13" s="18"/>
    </row>
    <row r="14" spans="1:14" ht="38.25">
      <c r="A14" s="28"/>
      <c r="B14" s="28"/>
      <c r="C14" s="7">
        <v>3</v>
      </c>
      <c r="D14" s="7" t="s">
        <v>41</v>
      </c>
      <c r="E14" s="7" t="s">
        <v>40</v>
      </c>
      <c r="F14" s="9" t="s">
        <v>36</v>
      </c>
      <c r="G14" s="9"/>
      <c r="H14" s="9" t="s">
        <v>37</v>
      </c>
      <c r="I14" s="11"/>
      <c r="J14" s="7" t="s">
        <v>38</v>
      </c>
      <c r="K14" s="7">
        <v>302</v>
      </c>
      <c r="L14" s="9">
        <v>12</v>
      </c>
      <c r="M14" s="28"/>
      <c r="N14" s="18"/>
    </row>
    <row r="15" spans="1:14" ht="38.25">
      <c r="A15" s="28"/>
      <c r="B15" s="28"/>
      <c r="C15" s="7">
        <v>4</v>
      </c>
      <c r="D15" s="7" t="s">
        <v>42</v>
      </c>
      <c r="E15" s="7" t="s">
        <v>40</v>
      </c>
      <c r="F15" s="9" t="s">
        <v>36</v>
      </c>
      <c r="G15" s="9"/>
      <c r="H15" s="9" t="s">
        <v>37</v>
      </c>
      <c r="I15" s="11"/>
      <c r="J15" s="7" t="s">
        <v>38</v>
      </c>
      <c r="K15" s="7">
        <v>302</v>
      </c>
      <c r="L15" s="9">
        <v>12</v>
      </c>
      <c r="M15" s="28"/>
      <c r="N15" s="18"/>
    </row>
    <row r="16" spans="1:14" ht="30" customHeight="1">
      <c r="A16" s="29"/>
      <c r="B16" s="29"/>
      <c r="C16" s="7">
        <v>5</v>
      </c>
      <c r="D16" s="7" t="s">
        <v>44</v>
      </c>
      <c r="E16" s="7" t="s">
        <v>44</v>
      </c>
      <c r="F16" s="12" t="s">
        <v>45</v>
      </c>
      <c r="G16" s="7">
        <v>2009</v>
      </c>
      <c r="H16" s="13" t="s">
        <v>46</v>
      </c>
      <c r="I16" s="11"/>
      <c r="J16" s="7" t="s">
        <v>38</v>
      </c>
      <c r="K16" s="7">
        <v>0</v>
      </c>
      <c r="L16" s="9">
        <v>0</v>
      </c>
      <c r="M16" s="29"/>
      <c r="N16" s="18"/>
    </row>
    <row r="17" spans="1:14" ht="12.75">
      <c r="A17" s="36" t="s">
        <v>1</v>
      </c>
      <c r="B17" s="37"/>
      <c r="C17" s="14"/>
      <c r="D17" s="14"/>
      <c r="E17" s="14"/>
      <c r="F17" s="14"/>
      <c r="G17" s="15"/>
      <c r="H17" s="14"/>
      <c r="I17" s="16"/>
      <c r="J17" s="16"/>
      <c r="K17" s="16"/>
      <c r="L17" s="16"/>
      <c r="M17" s="16">
        <f>SUM(M12:M16)</f>
        <v>5</v>
      </c>
      <c r="N17" s="16">
        <f>SUM(N12:N16)</f>
        <v>0</v>
      </c>
    </row>
    <row r="18" spans="9:13" ht="15.75">
      <c r="I18" s="26" t="s">
        <v>48</v>
      </c>
      <c r="J18" s="26"/>
      <c r="K18" s="26"/>
      <c r="L18" s="26"/>
      <c r="M18" s="26"/>
    </row>
    <row r="19" spans="2:13" ht="15.75">
      <c r="B19" s="2" t="s">
        <v>16</v>
      </c>
      <c r="I19" s="24" t="s">
        <v>50</v>
      </c>
      <c r="J19" s="24"/>
      <c r="K19" s="24"/>
      <c r="L19" s="24"/>
      <c r="M19" s="24"/>
    </row>
    <row r="20" spans="2:13" ht="15.75">
      <c r="B20" s="1" t="s">
        <v>17</v>
      </c>
      <c r="I20" s="34"/>
      <c r="J20" s="34"/>
      <c r="K20" s="34"/>
      <c r="L20" s="34"/>
      <c r="M20" s="34"/>
    </row>
    <row r="24" spans="2:14" ht="12.75">
      <c r="B24" s="30" t="s">
        <v>52</v>
      </c>
      <c r="C24" s="30"/>
      <c r="D24" s="30"/>
      <c r="I24" s="30" t="s">
        <v>51</v>
      </c>
      <c r="J24" s="30"/>
      <c r="K24" s="30"/>
      <c r="L24" s="30"/>
      <c r="M24" s="30"/>
      <c r="N24" s="17"/>
    </row>
  </sheetData>
  <sheetProtection/>
  <mergeCells count="29">
    <mergeCell ref="B24:D24"/>
    <mergeCell ref="I24:M24"/>
    <mergeCell ref="A5:N5"/>
    <mergeCell ref="A4:N4"/>
    <mergeCell ref="A1:N1"/>
    <mergeCell ref="I20:M20"/>
    <mergeCell ref="A6:I6"/>
    <mergeCell ref="G10:G11"/>
    <mergeCell ref="H10:H11"/>
    <mergeCell ref="A17:B17"/>
    <mergeCell ref="A9:N9"/>
    <mergeCell ref="I19:M19"/>
    <mergeCell ref="E10:E11"/>
    <mergeCell ref="F10:F11"/>
    <mergeCell ref="A8:N8"/>
    <mergeCell ref="I18:M18"/>
    <mergeCell ref="A12:A16"/>
    <mergeCell ref="B12:B16"/>
    <mergeCell ref="M12:M16"/>
    <mergeCell ref="A7:N7"/>
    <mergeCell ref="C10:C11"/>
    <mergeCell ref="D10:D11"/>
    <mergeCell ref="M10:M11"/>
    <mergeCell ref="N10:N11"/>
    <mergeCell ref="I10:J10"/>
    <mergeCell ref="K10:K11"/>
    <mergeCell ref="A10:A11"/>
    <mergeCell ref="B10:B11"/>
    <mergeCell ref="L10:L11"/>
  </mergeCells>
  <dataValidations count="1">
    <dataValidation type="list" allowBlank="1" showInputMessage="1" showErrorMessage="1" sqref="A2:N2">
      <formula1>$W$1:$W$12</formula1>
    </dataValidation>
  </dataValidations>
  <printOptions/>
  <pageMargins left="0.79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Customer</cp:lastModifiedBy>
  <cp:lastPrinted>2017-10-11T15:23:21Z</cp:lastPrinted>
  <dcterms:created xsi:type="dcterms:W3CDTF">2013-03-14T04:46:50Z</dcterms:created>
  <dcterms:modified xsi:type="dcterms:W3CDTF">2017-12-07T07:58:48Z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